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<sst xmlns="http://schemas.openxmlformats.org/spreadsheetml/2006/main" count="32" uniqueCount="31">
  <si>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</si>
  <si>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</si>
  <si>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</si>
  <si>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</si>
  <si>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</si>
  <si>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</si>
  <si>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</si>
  <si>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</si>
  <si>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</si>
  <si>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</si>
  <si>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</si>
  <si>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</si>
  <si>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</si>
  <si>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</si>
  <si>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</si>
  <si>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</si>
  <si>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</si>
  <si>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</si>
  <si>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</si>
  <si>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</si>
  <si>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</si>
  <si>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</si>
  <si>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</si>
  <si>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</si>
  <si>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</si>
  <si>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ячневая</t>
  </si>
  <si>
    <t>тефтели рыбные</t>
  </si>
  <si>
    <t>салат с капусты</t>
  </si>
  <si>
    <t xml:space="preserve">чай с сахаром </t>
  </si>
  <si>
    <t>булочка</t>
  </si>
  <si>
    <t>иогурт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</si>
</sst>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H10" sqref="H10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19</v>
      </c>
      <c r="G3" s="25">
        <v>11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11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80</v>
      </c>
      <c r="E7" s="22">
        <v>17.335999999999999</v>
      </c>
      <c r="F7" s="22">
        <v>21.8</v>
      </c>
      <c r="G7" s="22">
        <v>13.736000000000001</v>
      </c>
      <c r="H7" s="22">
        <v>322</v>
      </c>
      <c r="I7" s="23">
        <v>87</v>
      </c>
      <c r="J7" s="22">
        <v>48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/>
      <c r="J8" s="22">
        <v>3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30</v>
      </c>
      <c r="D11" s="22">
        <v>100</v>
      </c>
      <c r="E11" s="22">
        <v>4.3499999999999996</v>
      </c>
      <c r="F11" s="22">
        <v>4.8</v>
      </c>
      <c r="G11" s="22">
        <v>6</v>
      </c>
      <c r="H11" s="22">
        <v>88.5</v>
      </c>
      <c r="I11" s="23"/>
      <c r="J11" s="22">
        <v>45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100</v>
      </c>
      <c r="E13" s="22">
        <v>7.8</v>
      </c>
      <c r="F13" s="28">
        <v>8.6</v>
      </c>
      <c r="G13" s="22">
        <v>52.6</v>
      </c>
      <c r="H13" s="22">
        <v>311</v>
      </c>
      <c r="I13" s="23"/>
      <c r="J13" s="22">
        <v>20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23"/>
      <c r="J14" s="22">
        <v>10</v>
      </c>
    </row>
    <row r="15" spans="1:10" x14ac:dyDescent="0.25">
      <c r="A15" s="8"/>
      <c r="B15" s="12" t="s">
        <v>21</v>
      </c>
      <c r="C15" s="9"/>
      <c r="D15" s="13">
        <f>SUM(D6:D14)</f>
        <v>810</v>
      </c>
      <c r="E15" s="13">
        <f>SUM(E6:E14)</f>
        <v>41.129999999999995</v>
      </c>
      <c r="F15" s="13">
        <f>SUM(F6:F14)</f>
        <v>39.864000000000004</v>
      </c>
      <c r="G15" s="13">
        <f>SUM(G6:G14)</f>
        <v>130.876</v>
      </c>
      <c r="H15" s="13">
        <f>SUM(H6:H14)</f>
        <v>1116.4799999999998</v>
      </c>
      <c r="I15" s="13"/>
      <c r="J15" s="13">
        <f>SUM(J6:J14)</f>
        <v>141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2024-11-18T08:41:58Z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